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2255" windowHeight="10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7" i="1"/>
  <c r="C16"/>
  <c r="C13"/>
  <c r="C12"/>
  <c r="C10"/>
  <c r="C8"/>
  <c r="C6"/>
  <c r="C5" l="1"/>
  <c r="C7"/>
  <c r="C9"/>
  <c r="C11"/>
  <c r="C14"/>
  <c r="C15"/>
</calcChain>
</file>

<file path=xl/sharedStrings.xml><?xml version="1.0" encoding="utf-8"?>
<sst xmlns="http://schemas.openxmlformats.org/spreadsheetml/2006/main" count="19" uniqueCount="19">
  <si>
    <t>Politická strana</t>
  </si>
  <si>
    <t>Počet hlasů</t>
  </si>
  <si>
    <t>Procento</t>
  </si>
  <si>
    <t xml:space="preserve">Výsledky hlasování ve volbách do Zastupitelstva Pardubického kraje </t>
  </si>
  <si>
    <t>konaných 12. 10. - 13. 10. 2012</t>
  </si>
  <si>
    <t>č.8 Strana Práv Občanů ZEMANOVCI</t>
  </si>
  <si>
    <t>č.16 Strana soukromníků České republiky</t>
  </si>
  <si>
    <t>č.28 Východočeši</t>
  </si>
  <si>
    <t>č.35 Sdružení sportů České republiky</t>
  </si>
  <si>
    <t>č.43 Komunistická strana Čech a Moravy</t>
  </si>
  <si>
    <t>č.53 Dělnická strana sociální spravedlnosti</t>
  </si>
  <si>
    <t>č.55 Koalice pro Pardubický kraj</t>
  </si>
  <si>
    <t xml:space="preserve">č.57 Suverenita - Strana zdravého rozumu </t>
  </si>
  <si>
    <t>č.60 Česká strana sociálně demokratická</t>
  </si>
  <si>
    <t>č.70 Občanská demokratická strana</t>
  </si>
  <si>
    <t>č.79 TOP 09 a Starostové pro Pardub.kraj</t>
  </si>
  <si>
    <t>č.93 Česká pirátská strana</t>
  </si>
  <si>
    <t xml:space="preserve">Účast voličů  </t>
  </si>
  <si>
    <t>č.26 NEZÁVISLÍ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</si>
</sst>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1" xfId="0" applyFont="1" applyBorder="1"/>
    <xf numFmtId="164" fontId="3" fillId="0" borderId="8" xfId="1" applyNumberFormat="1" applyFont="1" applyBorder="1"/>
    <xf numFmtId="0" fontId="5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Fill="1" applyBorder="1"/>
    <xf numFmtId="0" fontId="3" fillId="0" borderId="13" xfId="0" applyFont="1" applyBorder="1"/>
    <xf numFmtId="0" fontId="4" fillId="0" borderId="6" xfId="0" applyFont="1" applyBorder="1"/>
    <xf numFmtId="9" fontId="3" fillId="0" borderId="9" xfId="1" applyFont="1" applyFill="1" applyBorder="1"/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A7" sqref="A7"/>
    </sheetView>
  </sheetViews>
  <sheetFormatPr defaultRowHeight="26.25"/>
  <cols>
    <col min="1" max="1" width="68.7109375" style="2" customWidth="1"/>
    <col min="2" max="2" width="20.140625" style="2" bestFit="1" customWidth="1"/>
    <col min="3" max="3" width="16.28515625" style="2" bestFit="1" customWidth="1"/>
    <col min="4" max="16384" width="9.140625" style="2"/>
  </cols>
  <sheetData>
    <row r="1" spans="1:3">
      <c r="A1" s="10" t="s">
        <v>3</v>
      </c>
    </row>
    <row r="2" spans="1:3">
      <c r="A2" s="10" t="s">
        <v>4</v>
      </c>
    </row>
    <row r="3" spans="1:3" ht="15.75" customHeight="1" thickBot="1">
      <c r="A3" s="1"/>
    </row>
    <row r="4" spans="1:3" ht="27" thickBot="1">
      <c r="A4" s="3" t="s">
        <v>0</v>
      </c>
      <c r="B4" s="4" t="s">
        <v>1</v>
      </c>
      <c r="C4" s="15" t="s">
        <v>2</v>
      </c>
    </row>
    <row r="5" spans="1:3">
      <c r="A5" s="5" t="s">
        <v>5</v>
      </c>
      <c r="B5" s="6">
        <v>9</v>
      </c>
      <c r="C5" s="9">
        <f>B5/B19</f>
        <v>5.4216867469879519E-2</v>
      </c>
    </row>
    <row r="6" spans="1:3">
      <c r="A6" s="7" t="s">
        <v>6</v>
      </c>
      <c r="B6" s="8">
        <v>3</v>
      </c>
      <c r="C6" s="9">
        <f>B6/B19</f>
        <v>1.8072289156626505E-2</v>
      </c>
    </row>
    <row r="7" spans="1:3">
      <c r="A7" s="7" t="s">
        <v>18</v>
      </c>
      <c r="B7" s="8">
        <v>54</v>
      </c>
      <c r="C7" s="9">
        <f>B7/B19</f>
        <v>0.3253012048192771</v>
      </c>
    </row>
    <row r="8" spans="1:3">
      <c r="A8" s="7" t="s">
        <v>7</v>
      </c>
      <c r="B8" s="8">
        <v>2</v>
      </c>
      <c r="C8" s="9">
        <f>B8/B19</f>
        <v>1.2048192771084338E-2</v>
      </c>
    </row>
    <row r="9" spans="1:3">
      <c r="A9" s="7" t="s">
        <v>8</v>
      </c>
      <c r="B9" s="8">
        <v>1</v>
      </c>
      <c r="C9" s="9">
        <f>B9/B19</f>
        <v>6.024096385542169E-3</v>
      </c>
    </row>
    <row r="10" spans="1:3">
      <c r="A10" s="7" t="s">
        <v>9</v>
      </c>
      <c r="B10" s="8">
        <v>17</v>
      </c>
      <c r="C10" s="9">
        <f>B10/B19</f>
        <v>0.10240963855421686</v>
      </c>
    </row>
    <row r="11" spans="1:3">
      <c r="A11" s="7" t="s">
        <v>10</v>
      </c>
      <c r="B11" s="8">
        <v>1</v>
      </c>
      <c r="C11" s="9">
        <f>B11/B19</f>
        <v>6.024096385542169E-3</v>
      </c>
    </row>
    <row r="12" spans="1:3">
      <c r="A12" s="7" t="s">
        <v>11</v>
      </c>
      <c r="B12" s="8">
        <v>16</v>
      </c>
      <c r="C12" s="9">
        <f>B12/B19</f>
        <v>9.6385542168674704E-2</v>
      </c>
    </row>
    <row r="13" spans="1:3">
      <c r="A13" s="7" t="s">
        <v>12</v>
      </c>
      <c r="B13" s="8">
        <v>1</v>
      </c>
      <c r="C13" s="9">
        <f>B13/B19</f>
        <v>6.024096385542169E-3</v>
      </c>
    </row>
    <row r="14" spans="1:3">
      <c r="A14" s="7" t="s">
        <v>13</v>
      </c>
      <c r="B14" s="8">
        <v>33</v>
      </c>
      <c r="C14" s="9">
        <f>B14/B19</f>
        <v>0.19879518072289157</v>
      </c>
    </row>
    <row r="15" spans="1:3">
      <c r="A15" s="7" t="s">
        <v>14</v>
      </c>
      <c r="B15" s="8">
        <v>17</v>
      </c>
      <c r="C15" s="9">
        <f>B15/B19</f>
        <v>0.10240963855421686</v>
      </c>
    </row>
    <row r="16" spans="1:3">
      <c r="A16" s="11" t="s">
        <v>15</v>
      </c>
      <c r="B16" s="12">
        <v>2</v>
      </c>
      <c r="C16" s="9">
        <f>B16/B19</f>
        <v>1.2048192771084338E-2</v>
      </c>
    </row>
    <row r="17" spans="1:3">
      <c r="A17" s="7" t="s">
        <v>16</v>
      </c>
      <c r="B17" s="8">
        <v>2</v>
      </c>
      <c r="C17" s="9">
        <f>B17/B19</f>
        <v>1.2048192771084338E-2</v>
      </c>
    </row>
    <row r="18" spans="1:3">
      <c r="A18" s="7"/>
      <c r="B18" s="8"/>
      <c r="C18" s="9"/>
    </row>
    <row r="19" spans="1:3" ht="27" thickBot="1">
      <c r="A19" s="13" t="s">
        <v>17</v>
      </c>
      <c r="B19" s="14">
        <v>166</v>
      </c>
      <c r="C19" s="16">
        <v>0.378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2012-10-13T14:38:10Z</cp:lastPrinted>
  <dcterms:created xsi:type="dcterms:W3CDTF">2010-05-29T13:15:19Z</dcterms:created>
  <dcterms:modified xsi:type="dcterms:W3CDTF">2012-10-15T14:16:30Z</dcterms:modified>
</cp:coreProperties>
</file>